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4_abril\5587\"/>
    </mc:Choice>
  </mc:AlternateContent>
  <xr:revisionPtr revIDLastSave="0" documentId="13_ncr:1_{B9044A67-6BD4-410F-B4CE-E9F8189CEC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6" sheetId="1" r:id="rId1"/>
  </sheets>
  <calcPr calcId="191029"/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<sst xmlns="http://schemas.openxmlformats.org/spreadsheetml/2006/main" count="81" uniqueCount="66">
  <si>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</si>
  <si>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</si>
  <si>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</si>
  <si>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</si>
  <si>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</si>
  <si>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</si>
  <si>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</si>
  <si>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</si>
  <si>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</si>
  <si>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</si>
  <si>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</si>
  <si>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</si>
  <si>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</si>
  <si>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</si>
  <si>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</si>
  <si>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</si>
  <si>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</si>
  <si>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</si>
  <si>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</si>
  <si>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</si>
  <si>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</si>
  <si>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</si>
  <si>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</si>
  <si>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</si>
  <si>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</si>
  <si>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</si>
  <si>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</si>
  <si>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</si>
  <si>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</si>
  <si>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</si>
  <si>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</si>
  <si>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</si>
  <si>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</si>
  <si>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</si>
  <si>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</si>
  <si>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</si>
  <si>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</si>
  <si>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</si>
  <si>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</si>
  <si>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</si>
  <si>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</si>
  <si>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</si>
  <si>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</si>
  <si>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</si>
  <si>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</si>
  <si>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</si>
  <si>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</si>
  <si>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</si>
  <si>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</si>
  <si>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</si>
  <si>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</si>
  <si>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</si>
  <si>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</si>
  <si>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</si>
  <si>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</si>
  <si>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</si>
  <si>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</si>
  <si>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</si>
  <si>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</si>
  <si>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</si>
  <si>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</si>
  <si>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</si>
  <si>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</si>
  <si>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</si>
  <si>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5587</t>
  </si>
  <si>
    <r>
      <t xml:space="preserve">A edição desta semana tem um suplemento de 4 páginas dedicado aos Escuteiros.
A tiragem irá ser aumentada em 400 exemplares, nestes jornais, o suplemento terá de ser transformado em capa. 
Estes exemplares extra terão a indicação que o valor de venda reverte a favor dos agrupamentos, </t>
    </r>
    <r>
      <rPr>
        <b/>
        <u/>
        <sz val="11"/>
        <color rgb="FF00B050"/>
        <rFont val="Arial"/>
        <family val="2"/>
      </rPr>
      <t>na restante tiragem o valor e a frase terá de ser apagado.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</si>
</sst>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#,##0.0"/>
    <numFmt numFmtId="166" formatCode="[$-816]d/mmm/yyyy;@"/>
  </numFmts>
  <fonts count="23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u/>
      <sz val="11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105979</xdr:colOff>
      <xdr:row>31</xdr:row>
      <xdr:rowOff>96819</xdr:rowOff>
    </xdr:from>
    <xdr:to>
      <xdr:col>43</xdr:col>
      <xdr:colOff>75362</xdr:colOff>
      <xdr:row>31</xdr:row>
      <xdr:rowOff>113828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51248" y="4265838"/>
          <a:ext cx="2387268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U101"/>
  <sheetViews>
    <sheetView showGridLines="0" showZeros="0" tabSelected="1" topLeftCell="A11" zoomScale="130" zoomScaleNormal="130" workbookViewId="0">
      <selection activeCell="AC35" sqref="AC35"/>
    </sheetView>
  </sheetViews>
  <sheetFormatPr defaultColWidth="2.42578125" defaultRowHeight="10.5" customHeight="1" x14ac:dyDescent="0.2"/>
  <cols>
    <col min="1" max="2" width="2.42578125" style="4"/>
    <col min="3" max="3" width="3" style="4" bestFit="1" customWidth="1"/>
    <col min="4" max="4" width="2.42578125" style="4"/>
    <col min="5" max="5" width="2.5703125" style="4" bestFit="1" customWidth="1"/>
    <col min="6" max="6" width="3.5703125" style="4" bestFit="1" customWidth="1"/>
    <col min="7" max="9" width="2.42578125" style="4" customWidth="1"/>
    <col min="10" max="10" width="2.5703125" style="4" customWidth="1"/>
    <col min="11" max="13" width="2.42578125" style="4" customWidth="1"/>
    <col min="14" max="15" width="2.42578125" style="4"/>
    <col min="16" max="16" width="2.42578125" style="4" customWidth="1"/>
    <col min="17" max="17" width="2.42578125" style="4"/>
    <col min="18" max="18" width="2.42578125" style="4" customWidth="1"/>
    <col min="19" max="22" width="2.42578125" style="4"/>
    <col min="23" max="23" width="2.42578125" style="4" customWidth="1"/>
    <col min="24" max="25" width="2.42578125" style="4"/>
    <col min="26" max="28" width="2.42578125" style="4" customWidth="1"/>
    <col min="29" max="32" width="2.42578125" style="4"/>
    <col min="33" max="33" width="2.42578125" style="4" customWidth="1"/>
    <col min="34" max="34" width="2.42578125" style="4"/>
    <col min="35" max="35" width="2.42578125" style="4" customWidth="1"/>
    <col min="36" max="40" width="2.42578125" style="4"/>
    <col min="41" max="41" width="2.42578125" style="24"/>
    <col min="42" max="16384" width="2.42578125" style="4"/>
  </cols>
  <sheetData>
    <row r="3" spans="2:47" ht="10.5" customHeight="1" x14ac:dyDescent="0.2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15">
      <c r="B7" s="28"/>
      <c r="C7" s="43"/>
      <c r="D7" s="44"/>
      <c r="E7" s="44"/>
      <c r="F7" s="44"/>
      <c r="G7" s="44"/>
      <c r="H7" s="38" t="s">
        <v>4</v>
      </c>
      <c r="I7" s="246">
        <v>45755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15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15">
      <c r="B9" s="28"/>
      <c r="C9" s="47"/>
      <c r="D9" s="7"/>
      <c r="E9" s="7"/>
      <c r="F9" s="7"/>
      <c r="G9" s="7"/>
      <c r="H9" s="8" t="s">
        <v>14</v>
      </c>
      <c r="I9" s="248">
        <v>45757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15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15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15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25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">
      <c r="C15" s="239" t="s">
        <v>43</v>
      </c>
      <c r="D15" s="240"/>
      <c r="E15" s="240"/>
      <c r="F15" s="240"/>
      <c r="G15" s="240"/>
      <c r="H15" s="242">
        <f>J28</f>
        <v>4001</v>
      </c>
      <c r="I15" s="242"/>
      <c r="J15" s="242"/>
      <c r="K15" s="242"/>
      <c r="L15" s="243"/>
      <c r="T15" s="254" t="s">
        <v>65</v>
      </c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15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15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15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15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600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425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4001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15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45755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25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">
      <c r="M43" s="16"/>
      <c r="O43" s="86"/>
      <c r="P43" s="86"/>
      <c r="Q43" s="86"/>
      <c r="AO43" s="4"/>
    </row>
    <row r="44" spans="3:41" ht="10.5" customHeight="1" x14ac:dyDescent="0.2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15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15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15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15">
      <c r="C50" s="158"/>
      <c r="D50" s="189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15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">
      <c r="C59" s="158"/>
      <c r="I59" s="12"/>
      <c r="J59" s="12"/>
      <c r="K59" s="12"/>
      <c r="L59" s="41"/>
      <c r="AG59" s="24"/>
      <c r="AO59" s="4"/>
    </row>
    <row r="60" spans="1:41" ht="10.5" customHeight="1" x14ac:dyDescent="0.15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15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15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15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15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15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15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15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15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15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15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15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">
      <c r="C88" s="158"/>
      <c r="I88" s="52"/>
      <c r="J88" s="52"/>
      <c r="K88" s="52"/>
      <c r="L88" s="53"/>
    </row>
    <row r="89" spans="3:13" ht="10.5" customHeight="1" x14ac:dyDescent="0.2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">
      <c r="C90" s="158"/>
      <c r="I90" s="52"/>
      <c r="J90" s="52"/>
      <c r="K90" s="52"/>
      <c r="L90" s="53"/>
    </row>
    <row r="91" spans="3:13" ht="10.5" customHeight="1" x14ac:dyDescent="0.2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">
      <c r="C92" s="158"/>
      <c r="I92" s="52"/>
      <c r="J92" s="52"/>
      <c r="K92" s="52"/>
      <c r="L92" s="53"/>
    </row>
    <row r="93" spans="3:13" ht="10.5" customHeight="1" x14ac:dyDescent="0.2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">
      <c r="C98" s="158"/>
      <c r="D98" s="31"/>
      <c r="L98" s="28"/>
      <c r="M98" s="16"/>
    </row>
    <row r="99" spans="3:13" ht="10.5" customHeight="1" x14ac:dyDescent="0.2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">
      <c r="C100" s="158"/>
      <c r="L100" s="28"/>
    </row>
    <row r="101" spans="3:13" ht="10.5" customHeight="1" x14ac:dyDescent="0.2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Joel Ribeiro</cp:lastModifiedBy>
  <cp:lastPrinted>2019-04-29T12:02:00Z</cp:lastPrinted>
  <dcterms:created xsi:type="dcterms:W3CDTF">2011-10-31T18:29:14Z</dcterms:created>
  <dcterms:modified xsi:type="dcterms:W3CDTF">2025-04-14T11:37:25Z</dcterms:modified>
</cp:coreProperties>
</file>