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<sst xmlns="http://schemas.openxmlformats.org/spreadsheetml/2006/main" count="65" uniqueCount="63">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</sst>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1" zoomScale="130" zoomScaleNormal="130" zoomScalePageLayoutView="128" workbookViewId="0">
      <selection activeCell="AT63" sqref="AT63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46078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46079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8"/>
      <c r="J13" s="208"/>
      <c r="K13" s="208"/>
      <c r="L13" s="208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5" t="s">
        <v>10</v>
      </c>
      <c r="D16" s="205"/>
      <c r="E16" s="205"/>
      <c r="F16" s="205"/>
      <c r="G16" s="205"/>
      <c r="H16" s="205"/>
      <c r="I16" s="206">
        <f>SUM(I19+I21+I23)</f>
        <v>3100</v>
      </c>
      <c r="J16" s="206"/>
      <c r="K16" s="206"/>
      <c r="L16" s="206"/>
    </row>
    <row r="17" spans="1:50" s="1" customFormat="1" ht="10.5" customHeight="1">
      <c r="B17" s="11"/>
      <c r="C17" s="205"/>
      <c r="D17" s="205"/>
      <c r="E17" s="205"/>
      <c r="F17" s="205"/>
      <c r="G17" s="205"/>
      <c r="H17" s="205"/>
      <c r="I17" s="206"/>
      <c r="J17" s="206"/>
      <c r="K17" s="206"/>
      <c r="L17" s="206"/>
    </row>
    <row r="18" spans="1:50" s="1" customFormat="1" ht="10.5" customHeight="1">
      <c r="B18" s="11"/>
      <c r="C18" s="36" t="s">
        <v>11</v>
      </c>
      <c r="D18" s="204"/>
      <c r="E18" s="204"/>
      <c r="F18" s="204"/>
      <c r="G18" s="204"/>
      <c r="H18" s="204"/>
      <c r="I18" s="204"/>
      <c r="J18" s="204"/>
      <c r="K18" s="204"/>
      <c r="L18" s="204"/>
      <c r="V18" s="35" t="s">
        <v>60</v>
      </c>
    </row>
    <row r="19" spans="1:50" s="4" customFormat="1" ht="10.5" customHeight="1">
      <c r="A19" s="1"/>
      <c r="B19" s="11"/>
      <c r="C19" s="213" t="s">
        <v>12</v>
      </c>
      <c r="D19" s="214" t="s">
        <v>13</v>
      </c>
      <c r="E19" s="214"/>
      <c r="F19" s="214"/>
      <c r="G19" s="214"/>
      <c r="H19" s="214"/>
      <c r="I19" s="212">
        <v>2221</v>
      </c>
      <c r="J19" s="212"/>
      <c r="K19" s="212"/>
      <c r="L19" s="212"/>
    </row>
    <row r="20" spans="1:50" s="1" customFormat="1" ht="10.5" customHeight="1">
      <c r="B20" s="11"/>
      <c r="C20" s="213"/>
      <c r="D20" s="16"/>
      <c r="E20" s="6"/>
      <c r="F20" s="6"/>
      <c r="G20" s="6"/>
      <c r="H20" s="17"/>
      <c r="I20" s="168"/>
      <c r="J20" s="168"/>
      <c r="K20" s="168"/>
      <c r="L20" s="168"/>
      <c r="M20" s="207"/>
      <c r="N20" s="207"/>
    </row>
    <row r="21" spans="1:50" customFormat="1" ht="10.5" customHeight="1">
      <c r="A21" s="1"/>
      <c r="B21" s="11"/>
      <c r="C21" s="213"/>
      <c r="D21" s="167" t="s">
        <v>14</v>
      </c>
      <c r="E21" s="167"/>
      <c r="F21" s="167"/>
      <c r="G21" s="167"/>
      <c r="H21" s="167"/>
      <c r="I21" s="215">
        <v>179</v>
      </c>
      <c r="J21" s="215"/>
      <c r="K21" s="215"/>
      <c r="L21" s="215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13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13"/>
      <c r="D23" s="167" t="s">
        <v>15</v>
      </c>
      <c r="E23" s="167"/>
      <c r="F23" s="167"/>
      <c r="G23" s="167"/>
      <c r="H23" s="167"/>
      <c r="I23" s="212">
        <v>700</v>
      </c>
      <c r="J23" s="212"/>
      <c r="K23" s="212"/>
      <c r="L23" s="212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1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13"/>
      <c r="D25" s="175"/>
      <c r="E25" s="175"/>
      <c r="F25" s="175"/>
      <c r="G25" s="175"/>
      <c r="H25" s="175"/>
      <c r="I25" s="212"/>
      <c r="J25" s="212"/>
      <c r="K25" s="212"/>
      <c r="L25" s="212"/>
    </row>
    <row r="26" spans="1:50" s="1" customFormat="1" ht="10.5" customHeight="1">
      <c r="B26" s="11"/>
      <c r="C26" s="213"/>
      <c r="D26" s="40"/>
      <c r="E26" s="41"/>
      <c r="F26" s="41"/>
      <c r="G26" s="41"/>
      <c r="H26" s="42"/>
      <c r="I26" s="209"/>
      <c r="J26" s="209"/>
      <c r="K26" s="209"/>
      <c r="L26" s="209"/>
      <c r="M26" s="35"/>
    </row>
    <row r="27" spans="1:50" s="1" customFormat="1" ht="10.5" customHeight="1">
      <c r="B27" s="11"/>
      <c r="C27" s="210" t="s">
        <v>16</v>
      </c>
      <c r="D27" s="210"/>
      <c r="E27" s="210"/>
      <c r="F27" s="210"/>
      <c r="G27" s="210"/>
      <c r="H27" s="210"/>
      <c r="I27" s="211">
        <f>I19+I20+I21+I22+I23+I24:L24+I25</f>
        <v>3100</v>
      </c>
      <c r="J27" s="211"/>
      <c r="K27" s="211"/>
      <c r="L27" s="21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6">
        <v>1</v>
      </c>
      <c r="J57" s="66">
        <v>2</v>
      </c>
      <c r="K57" s="68">
        <v>3</v>
      </c>
      <c r="L57" s="71">
        <v>4</v>
      </c>
      <c r="M57" s="70"/>
      <c r="N57" s="64"/>
      <c r="O57" s="151"/>
      <c r="P57" s="151"/>
      <c r="Q57" s="151"/>
      <c r="R57" s="151"/>
      <c r="S57" s="151"/>
      <c r="T57" s="151"/>
      <c r="U57" s="151"/>
      <c r="V57" s="151"/>
      <c r="W57" s="151"/>
      <c r="X57" s="151"/>
      <c r="Y57" s="151"/>
      <c r="Z57" s="151"/>
      <c r="AA57" s="143"/>
      <c r="AB57" s="143"/>
      <c r="AC57" s="143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8">
        <v>5</v>
      </c>
      <c r="J58" s="68">
        <v>6</v>
      </c>
      <c r="K58" s="66">
        <v>7</v>
      </c>
      <c r="L58" s="71">
        <v>8</v>
      </c>
      <c r="M58" s="72"/>
      <c r="N58" s="73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42"/>
      <c r="AB58" s="142"/>
      <c r="AC58" s="143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6">
        <v>9</v>
      </c>
      <c r="J59" s="68">
        <v>10</v>
      </c>
      <c r="K59" s="68">
        <v>11</v>
      </c>
      <c r="L59" s="145">
        <v>12</v>
      </c>
      <c r="M59" s="70"/>
      <c r="N59" s="73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42"/>
      <c r="AB59" s="142"/>
      <c r="AC59" s="143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73"/>
      <c r="O60" s="151"/>
      <c r="P60" s="151"/>
      <c r="Q60" s="151"/>
      <c r="R60" s="151"/>
      <c r="S60" s="151"/>
      <c r="T60" s="151"/>
      <c r="U60" s="151"/>
      <c r="V60" s="151"/>
      <c r="W60" s="151"/>
      <c r="X60" s="151"/>
      <c r="Y60" s="151"/>
      <c r="Z60" s="151"/>
      <c r="AA60" s="142"/>
      <c r="AB60" s="142"/>
      <c r="AC60" s="143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8">
        <v>17</v>
      </c>
      <c r="J61" s="68">
        <v>18</v>
      </c>
      <c r="K61" s="144">
        <v>19</v>
      </c>
      <c r="L61" s="148">
        <v>20</v>
      </c>
      <c r="M61" s="77"/>
      <c r="N61" s="73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42"/>
      <c r="AB61" s="142"/>
      <c r="AC61" s="143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8">
        <v>21</v>
      </c>
      <c r="J62" s="68">
        <v>22</v>
      </c>
      <c r="K62" s="150">
        <v>23</v>
      </c>
      <c r="L62" s="149">
        <v>24</v>
      </c>
      <c r="M62" s="78"/>
      <c r="N62" s="73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42"/>
      <c r="AB62" s="142"/>
      <c r="AC62" s="143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8">
        <v>25</v>
      </c>
      <c r="J63" s="68">
        <v>26</v>
      </c>
      <c r="K63" s="68">
        <v>27</v>
      </c>
      <c r="L63" s="145">
        <v>28</v>
      </c>
      <c r="M63" s="77"/>
      <c r="N63" s="73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42"/>
      <c r="AB63" s="142"/>
      <c r="AC63" s="143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6">
        <v>29</v>
      </c>
      <c r="J64" s="66">
        <v>30</v>
      </c>
      <c r="K64" s="66">
        <v>31</v>
      </c>
      <c r="L64" s="71">
        <v>32</v>
      </c>
      <c r="M64" s="78"/>
      <c r="N64" s="64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42"/>
      <c r="AB64" s="142"/>
      <c r="AC64" s="143"/>
      <c r="AD64" s="143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7"/>
      <c r="J65" s="67"/>
      <c r="K65" s="67"/>
      <c r="L65" s="69"/>
      <c r="M65" s="77"/>
      <c r="N65" s="64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42"/>
      <c r="AB65" s="142"/>
      <c r="AC65" s="64"/>
      <c r="AD65" s="64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7"/>
      <c r="J66" s="67"/>
      <c r="K66" s="67"/>
      <c r="L66" s="69"/>
      <c r="M66" s="78"/>
      <c r="N66" s="1"/>
      <c r="O66" s="142"/>
      <c r="P66" s="142"/>
      <c r="Q66" s="142"/>
      <c r="R66" s="142"/>
      <c r="S66" s="142"/>
      <c r="T66" s="142"/>
      <c r="U66" s="142"/>
      <c r="V66" s="142"/>
      <c r="W66" s="142"/>
      <c r="X66" s="142"/>
      <c r="Y66" s="142"/>
      <c r="Z66" s="142"/>
      <c r="AA66" s="142"/>
      <c r="AB66" s="142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4"/>
      <c r="J67" s="74"/>
      <c r="K67" s="74"/>
      <c r="L67" s="75"/>
      <c r="M67" s="78"/>
      <c r="N67" s="1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3"/>
      <c r="E72" s="84"/>
      <c r="F72" s="85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6"/>
      <c r="C73" s="156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6"/>
      <c r="D74" s="160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6"/>
      <c r="D75" s="160"/>
      <c r="E75" s="95"/>
      <c r="F75" s="24"/>
      <c r="G75" s="161" t="s">
        <v>48</v>
      </c>
      <c r="H75" s="162" t="s">
        <v>49</v>
      </c>
      <c r="I75" s="162"/>
      <c r="J75" s="162"/>
      <c r="K75" s="162"/>
      <c r="L75" s="102"/>
      <c r="AG75" s="2"/>
    </row>
    <row r="76" spans="1:54" s="1" customFormat="1" ht="10.5" customHeight="1">
      <c r="B76" s="86"/>
      <c r="C76" s="156"/>
      <c r="D76" s="160"/>
      <c r="E76" s="95"/>
      <c r="F76" s="24"/>
      <c r="G76" s="161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6"/>
      <c r="D77" s="160"/>
      <c r="E77" s="88"/>
      <c r="F77" s="105"/>
      <c r="G77" s="161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6"/>
      <c r="D78" s="160"/>
      <c r="E78" s="108">
        <v>10</v>
      </c>
      <c r="F78" s="109">
        <v>15</v>
      </c>
      <c r="G78" s="161"/>
      <c r="H78" s="162" t="s">
        <v>28</v>
      </c>
      <c r="I78" s="162"/>
      <c r="J78" s="162"/>
      <c r="K78" s="162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6"/>
      <c r="D79" s="160"/>
      <c r="E79" s="95"/>
      <c r="F79" s="24"/>
      <c r="G79" s="161"/>
      <c r="H79" s="163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5"/>
      <c r="F80" s="24"/>
      <c r="G80" s="161"/>
      <c r="H80" s="163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5"/>
      <c r="F81" s="24"/>
      <c r="G81" s="161"/>
      <c r="H81" s="113"/>
      <c r="I81" s="106"/>
      <c r="J81" s="113"/>
      <c r="K81" s="114"/>
      <c r="L81" s="115"/>
      <c r="M81" s="1"/>
    </row>
    <row r="82" spans="3:13" customFormat="1" ht="10.5" customHeight="1">
      <c r="C82" s="156"/>
      <c r="D82" s="160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6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2026-02-25T17:22:48Z</dcterms:modified>
</cp:coreProperties>
</file>